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<sst xmlns="http://schemas.openxmlformats.org/spreadsheetml/2006/main" count="46" uniqueCount="44">
  <si>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</si>
  <si>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</si>
  <si>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</si>
  <si>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</si>
  <si>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</si>
  <si>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</si>
  <si>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</si>
  <si>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</si>
  <si>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</si>
  <si>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</si>
  <si>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</si>
  <si>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</si>
  <si>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</si>
  <si>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</si>
  <si>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</si>
  <si>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</si>
  <si>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</si>
  <si>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</si>
  <si>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</si>
  <si>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</si>
  <si>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</si>
  <si>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</si>
  <si>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</si>
  <si>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</si>
  <si>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</si>
  <si>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</si>
  <si>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</si>
  <si>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</si>
  <si>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</si>
  <si>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</si>
  <si>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</si>
  <si>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</si>
  <si>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</si>
  <si>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</si>
  <si>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</si>
  <si>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</si>
  <si>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</si>
  <si>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</si>
  <si>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</si>
  <si>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</si>
  <si>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</si>
  <si>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2020 год</t>
  </si>
  <si>
    <t>№ 453 от 19.12.2019г.</t>
  </si>
  <si>
    <t>№ 478 от 12.05.2020г.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</si>
</sst>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18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15" zoomScaleSheetLayoutView="115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9" t="s">
        <v>40</v>
      </c>
      <c r="C1" s="29"/>
    </row>
    <row r="2" spans="2:3" ht="12.75">
      <c r="B2" s="29" t="s">
        <v>37</v>
      </c>
      <c r="C2" s="29"/>
    </row>
    <row r="3" spans="2:3" ht="12.75">
      <c r="B3" s="29" t="s">
        <v>43</v>
      </c>
      <c r="C3" s="29"/>
    </row>
    <row r="5" spans="2:3" ht="12.75">
      <c r="B5" s="29" t="s">
        <v>40</v>
      </c>
      <c r="C5" s="29"/>
    </row>
    <row r="6" spans="2:3" ht="12.75">
      <c r="B6" s="29" t="s">
        <v>37</v>
      </c>
      <c r="C6" s="29"/>
    </row>
    <row r="7" spans="2:3" ht="12.75">
      <c r="B7" s="29" t="s">
        <v>42</v>
      </c>
      <c r="C7" s="29"/>
    </row>
    <row r="8" spans="2:3" ht="12.75">
      <c r="B8" s="29"/>
      <c r="C8" s="29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7" t="s">
        <v>20</v>
      </c>
      <c r="B11" s="28"/>
      <c r="C11" s="28"/>
    </row>
    <row r="12" spans="1:3" ht="22.5" customHeight="1">
      <c r="A12" s="25" t="s">
        <v>41</v>
      </c>
      <c r="B12" s="26"/>
      <c r="C12" s="26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0</v>
      </c>
    </row>
    <row r="19" spans="1:3" ht="50.25" customHeight="1">
      <c r="A19" s="11" t="s">
        <v>21</v>
      </c>
      <c r="B19" s="12" t="s">
        <v>22</v>
      </c>
      <c r="C19" s="19">
        <v>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24">
        <f>C25+C26</f>
        <v>97500</v>
      </c>
    </row>
    <row r="25" spans="1:3" ht="51.75" customHeight="1">
      <c r="A25" s="11" t="s">
        <v>27</v>
      </c>
      <c r="B25" s="12" t="s">
        <v>28</v>
      </c>
      <c r="C25" s="23">
        <v>-1126148.7141</v>
      </c>
    </row>
    <row r="26" spans="1:3" ht="51.75" customHeight="1">
      <c r="A26" s="11" t="s">
        <v>29</v>
      </c>
      <c r="B26" s="12" t="s">
        <v>30</v>
      </c>
      <c r="C26" s="23">
        <v>1223648.7141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0">
        <f>C18+C21+C24+C27</f>
        <v>97500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2020-03-26T22:19:35Z</cp:lastPrinted>
  <dcterms:created xsi:type="dcterms:W3CDTF">2005-08-18T04:46:17Z</dcterms:created>
  <dcterms:modified xsi:type="dcterms:W3CDTF">2020-05-11T22:38:41Z</dcterms:modified>
  <cp:category/>
  <cp:version/>
  <cp:contentType/>
  <cp:contentStatus/>
</cp:coreProperties>
</file>